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Block 2\Laboratory Results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<sst xmlns="http://schemas.openxmlformats.org/spreadsheetml/2006/main" count="52" uniqueCount="46">
  <si>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</si>
  <si>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</si>
  <si>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</si>
  <si>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</si>
  <si>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</si>
  <si>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</si>
  <si>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</si>
  <si>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</si>
  <si>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</si>
  <si>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</si>
  <si>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</si>
  <si>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</si>
  <si>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</si>
  <si>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</si>
  <si>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</si>
  <si>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</si>
  <si>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</si>
  <si>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</si>
  <si>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</si>
  <si>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</si>
  <si>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</si>
  <si>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</si>
  <si>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</si>
  <si>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</si>
  <si>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</si>
  <si>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</si>
  <si>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</si>
  <si>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</si>
  <si>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</si>
  <si>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</si>
  <si>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</si>
  <si>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</si>
  <si>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</si>
  <si>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</si>
  <si>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</si>
  <si>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</si>
  <si>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</si>
  <si>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</si>
  <si>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</si>
  <si>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Soil type, material (según SUCS)</t>
  </si>
  <si>
    <t>B2 - 103</t>
  </si>
  <si>
    <t>ML</t>
  </si>
  <si>
    <t>0.8 - 1.4</t>
  </si>
  <si>
    <t>3.8 - 4.3</t>
  </si>
  <si>
    <t>MH</t>
  </si>
  <si>
    <t>80+400, +10m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</si>
</sst>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0" fontId="2" fillId="4" borderId="0" xfId="0" applyFont="1" applyFill="1" applyBorder="1" applyAlignment="1">
      <alignment horizontal="left"/>
    </xf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5">
                  <c:v>100</c:v>
                </c:pt>
                <c:pt idx="6">
                  <c:v>99</c:v>
                </c:pt>
                <c:pt idx="7">
                  <c:v>95</c:v>
                </c:pt>
                <c:pt idx="8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25-4FEF-A1A8-A9D1C13BC604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93</c:v>
                </c:pt>
                <c:pt idx="8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25-4FEF-A1A8-A9D1C13BC604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25-4FEF-A1A8-A9D1C13BC604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25-4FEF-A1A8-A9D1C13BC604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25-4FEF-A1A8-A9D1C13BC604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25-4FEF-A1A8-A9D1C13BC604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25-4FEF-A1A8-A9D1C13BC604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25-4FEF-A1A8-A9D1C13BC604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25-4FEF-A1A8-A9D1C13BC604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25-4FEF-A1A8-A9D1C13BC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51424"/>
        <c:axId val="83955712"/>
      </c:scatterChart>
      <c:valAx>
        <c:axId val="83351424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3955712"/>
        <c:crosses val="autoZero"/>
        <c:crossBetween val="midCat"/>
        <c:majorUnit val="10"/>
        <c:minorUnit val="10"/>
      </c:valAx>
      <c:valAx>
        <c:axId val="8395571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3351424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05B89D0D-56A6-4D94-BC8D-7CBC29F27919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35</v>
      </c>
      <c r="N3" s="52"/>
      <c r="O3" s="52"/>
      <c r="P3" s="51" t="s">
        <v>2</v>
      </c>
      <c r="Q3" s="81">
        <v>42650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40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0" t="s">
        <v>45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39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41</v>
      </c>
      <c r="K8" s="44" t="str">
        <f>+B13</f>
        <v>0.8 - 1.4</v>
      </c>
      <c r="L8" s="44">
        <v>20</v>
      </c>
      <c r="M8" s="45">
        <v>46</v>
      </c>
      <c r="N8" s="44">
        <v>30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44</v>
      </c>
      <c r="K9" s="46" t="str">
        <f>+C13</f>
        <v>3.8 - 4.3</v>
      </c>
      <c r="L9" s="46">
        <v>21</v>
      </c>
      <c r="M9" s="47">
        <v>56</v>
      </c>
      <c r="N9" s="46">
        <v>32</v>
      </c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42</v>
      </c>
      <c r="C13" s="19" t="s">
        <v>43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/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99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99</v>
      </c>
      <c r="C20" s="26">
        <v>98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95</v>
      </c>
      <c r="C21" s="26">
        <v>93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89</v>
      </c>
      <c r="C22" s="26">
        <v>82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2016-11-08T20:25:18Z</dcterms:modified>
</cp:coreProperties>
</file>